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880" yWindow="880" windowWidth="24720" windowHeight="17500" tabRatio="500"/>
  </bookViews>
  <sheets>
    <sheet name="Feuil1" sheetId="1" r:id="rId1"/>
  </sheets>
  <calcPr calcId="140000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4" i="1" l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3" i="1"/>
</calcChain>
</file>

<file path=xl/sharedStrings.xml><?xml version="1.0" encoding="utf-8"?>
<sst xmlns="http://schemas.openxmlformats.org/spreadsheetml/2006/main" count="8" uniqueCount="8">
  <si>
    <t>QWLL</t>
  </si>
  <si>
    <t>NSSH</t>
  </si>
  <si>
    <t>Household gross saving and depreciation, Blue Book 2010</t>
  </si>
  <si>
    <t>Series Code</t>
  </si>
  <si>
    <t>Capital depreciation</t>
  </si>
  <si>
    <t>Gross saving</t>
  </si>
  <si>
    <t>Net saving</t>
  </si>
  <si>
    <t>http://www.ons.gov.uk/ons/rel/naa1-rd/united-kingdom-national-accounts/2010-edition/blue-book.html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</si>
</sst>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G2" sqref="G2"/>
    </sheetView>
  </sheetViews>
  <sheetFormatPr baseColWidth="10" defaultRowHeight="15" x14ac:dyDescent="0"/>
  <sheetData>
    <row r="1" spans="1:7">
      <c r="B1" s="1" t="s">
        <v>2</v>
      </c>
    </row>
    <row r="2" spans="1:7">
      <c r="A2" t="s">
        <v>3</v>
      </c>
      <c r="B2" t="s">
        <v>0</v>
      </c>
      <c r="C2" t="s">
        <v>1</v>
      </c>
      <c r="G2" t="s">
        <v>7</v>
      </c>
    </row>
    <row r="3" spans="1:7">
      <c r="B3" t="s">
        <v>4</v>
      </c>
      <c r="C3" t="s">
        <v>5</v>
      </c>
      <c r="D3" t="s">
        <v>6</v>
      </c>
    </row>
    <row r="4" spans="1:7">
      <c r="A4">
        <v>1948</v>
      </c>
      <c r="B4">
        <v>223</v>
      </c>
    </row>
    <row r="5" spans="1:7">
      <c r="A5">
        <v>1949</v>
      </c>
      <c r="B5">
        <v>243</v>
      </c>
    </row>
    <row r="6" spans="1:7">
      <c r="A6">
        <v>1950</v>
      </c>
      <c r="B6">
        <v>264</v>
      </c>
    </row>
    <row r="7" spans="1:7">
      <c r="A7">
        <v>1951</v>
      </c>
      <c r="B7">
        <v>314</v>
      </c>
    </row>
    <row r="8" spans="1:7">
      <c r="A8">
        <v>1952</v>
      </c>
      <c r="B8">
        <v>341</v>
      </c>
    </row>
    <row r="9" spans="1:7">
      <c r="A9">
        <v>1953</v>
      </c>
      <c r="B9">
        <v>350</v>
      </c>
    </row>
    <row r="10" spans="1:7">
      <c r="A10">
        <v>1954</v>
      </c>
      <c r="B10">
        <v>367</v>
      </c>
    </row>
    <row r="11" spans="1:7">
      <c r="A11">
        <v>1955</v>
      </c>
      <c r="B11">
        <v>402</v>
      </c>
    </row>
    <row r="12" spans="1:7">
      <c r="A12">
        <v>1956</v>
      </c>
      <c r="B12">
        <v>424</v>
      </c>
    </row>
    <row r="13" spans="1:7">
      <c r="A13">
        <v>1957</v>
      </c>
      <c r="B13">
        <v>441</v>
      </c>
    </row>
    <row r="14" spans="1:7">
      <c r="A14">
        <v>1958</v>
      </c>
      <c r="B14">
        <v>464</v>
      </c>
    </row>
    <row r="15" spans="1:7">
      <c r="A15">
        <v>1959</v>
      </c>
      <c r="B15">
        <v>483</v>
      </c>
    </row>
    <row r="16" spans="1:7">
      <c r="A16">
        <v>1960</v>
      </c>
      <c r="B16">
        <v>505</v>
      </c>
    </row>
    <row r="17" spans="1:2">
      <c r="A17">
        <v>1961</v>
      </c>
      <c r="B17">
        <v>543</v>
      </c>
    </row>
    <row r="18" spans="1:2">
      <c r="A18">
        <v>1962</v>
      </c>
      <c r="B18">
        <v>565</v>
      </c>
    </row>
    <row r="19" spans="1:2">
      <c r="A19">
        <v>1963</v>
      </c>
      <c r="B19">
        <v>597</v>
      </c>
    </row>
    <row r="20" spans="1:2">
      <c r="A20">
        <v>1964</v>
      </c>
      <c r="B20">
        <v>648</v>
      </c>
    </row>
    <row r="21" spans="1:2">
      <c r="A21">
        <v>1965</v>
      </c>
      <c r="B21">
        <v>696</v>
      </c>
    </row>
    <row r="22" spans="1:2">
      <c r="A22">
        <v>1966</v>
      </c>
      <c r="B22">
        <v>743</v>
      </c>
    </row>
    <row r="23" spans="1:2">
      <c r="A23">
        <v>1967</v>
      </c>
      <c r="B23">
        <v>782</v>
      </c>
    </row>
    <row r="24" spans="1:2">
      <c r="A24">
        <v>1968</v>
      </c>
      <c r="B24">
        <v>846</v>
      </c>
    </row>
    <row r="25" spans="1:2">
      <c r="A25">
        <v>1969</v>
      </c>
      <c r="B25">
        <v>898</v>
      </c>
    </row>
    <row r="26" spans="1:2">
      <c r="A26">
        <v>1970</v>
      </c>
      <c r="B26">
        <v>1006</v>
      </c>
    </row>
    <row r="27" spans="1:2">
      <c r="A27">
        <v>1971</v>
      </c>
      <c r="B27">
        <v>1143</v>
      </c>
    </row>
    <row r="28" spans="1:2">
      <c r="A28">
        <v>1972</v>
      </c>
      <c r="B28">
        <v>1401</v>
      </c>
    </row>
    <row r="29" spans="1:2">
      <c r="A29">
        <v>1973</v>
      </c>
      <c r="B29">
        <v>1773</v>
      </c>
    </row>
    <row r="30" spans="1:2">
      <c r="A30">
        <v>1974</v>
      </c>
      <c r="B30">
        <v>2054</v>
      </c>
    </row>
    <row r="31" spans="1:2">
      <c r="A31">
        <v>1975</v>
      </c>
      <c r="B31">
        <v>2569</v>
      </c>
    </row>
    <row r="32" spans="1:2">
      <c r="A32">
        <v>1976</v>
      </c>
      <c r="B32">
        <v>3040</v>
      </c>
    </row>
    <row r="33" spans="1:4">
      <c r="A33">
        <v>1977</v>
      </c>
      <c r="B33">
        <v>3515</v>
      </c>
    </row>
    <row r="34" spans="1:4">
      <c r="A34">
        <v>1978</v>
      </c>
      <c r="B34">
        <v>4160</v>
      </c>
    </row>
    <row r="35" spans="1:4">
      <c r="A35">
        <v>1979</v>
      </c>
      <c r="B35">
        <v>4989</v>
      </c>
    </row>
    <row r="36" spans="1:4">
      <c r="A36">
        <v>1980</v>
      </c>
      <c r="B36">
        <v>6025</v>
      </c>
    </row>
    <row r="37" spans="1:4">
      <c r="A37">
        <v>1981</v>
      </c>
      <c r="B37">
        <v>6831</v>
      </c>
    </row>
    <row r="38" spans="1:4">
      <c r="A38">
        <v>1982</v>
      </c>
      <c r="B38">
        <v>7332</v>
      </c>
    </row>
    <row r="39" spans="1:4">
      <c r="A39">
        <v>1983</v>
      </c>
      <c r="B39">
        <v>8142</v>
      </c>
    </row>
    <row r="40" spans="1:4">
      <c r="A40">
        <v>1984</v>
      </c>
      <c r="B40">
        <v>9042</v>
      </c>
    </row>
    <row r="41" spans="1:4">
      <c r="A41">
        <v>1985</v>
      </c>
      <c r="B41">
        <v>9910</v>
      </c>
    </row>
    <row r="42" spans="1:4">
      <c r="A42">
        <v>1986</v>
      </c>
      <c r="B42">
        <v>10991</v>
      </c>
    </row>
    <row r="43" spans="1:4">
      <c r="A43">
        <v>1987</v>
      </c>
      <c r="B43">
        <v>12545</v>
      </c>
      <c r="C43">
        <v>14917</v>
      </c>
      <c r="D43">
        <f>C43-B43</f>
        <v>2372</v>
      </c>
    </row>
    <row r="44" spans="1:4">
      <c r="A44">
        <v>1988</v>
      </c>
      <c r="B44">
        <v>14760</v>
      </c>
      <c r="C44">
        <v>11972</v>
      </c>
      <c r="D44">
        <f t="shared" ref="D44:D65" si="0">C44-B44</f>
        <v>-2788</v>
      </c>
    </row>
    <row r="45" spans="1:4">
      <c r="A45">
        <v>1989</v>
      </c>
      <c r="B45">
        <v>15391</v>
      </c>
      <c r="C45">
        <v>19819</v>
      </c>
      <c r="D45">
        <f t="shared" si="0"/>
        <v>4428</v>
      </c>
    </row>
    <row r="46" spans="1:4">
      <c r="A46">
        <v>1990</v>
      </c>
      <c r="B46">
        <v>16936</v>
      </c>
      <c r="C46">
        <v>31172</v>
      </c>
      <c r="D46">
        <f t="shared" si="0"/>
        <v>14236</v>
      </c>
    </row>
    <row r="47" spans="1:4">
      <c r="A47">
        <v>1991</v>
      </c>
      <c r="B47">
        <v>17750</v>
      </c>
      <c r="C47">
        <v>43100</v>
      </c>
      <c r="D47">
        <f t="shared" si="0"/>
        <v>25350</v>
      </c>
    </row>
    <row r="48" spans="1:4">
      <c r="A48">
        <v>1992</v>
      </c>
      <c r="B48">
        <v>17117</v>
      </c>
      <c r="C48">
        <v>52593</v>
      </c>
      <c r="D48">
        <f t="shared" si="0"/>
        <v>35476</v>
      </c>
    </row>
    <row r="49" spans="1:4">
      <c r="A49">
        <v>1993</v>
      </c>
      <c r="B49">
        <v>18067</v>
      </c>
      <c r="C49">
        <v>51236</v>
      </c>
      <c r="D49">
        <f t="shared" si="0"/>
        <v>33169</v>
      </c>
    </row>
    <row r="50" spans="1:4">
      <c r="A50">
        <v>1994</v>
      </c>
      <c r="B50">
        <v>19025</v>
      </c>
      <c r="C50">
        <v>45513</v>
      </c>
      <c r="D50">
        <f t="shared" si="0"/>
        <v>26488</v>
      </c>
    </row>
    <row r="51" spans="1:4">
      <c r="A51">
        <v>1995</v>
      </c>
      <c r="B51">
        <v>20089</v>
      </c>
      <c r="C51">
        <v>53614</v>
      </c>
      <c r="D51">
        <f t="shared" si="0"/>
        <v>33525</v>
      </c>
    </row>
    <row r="52" spans="1:4">
      <c r="A52">
        <v>1996</v>
      </c>
      <c r="B52">
        <v>21754</v>
      </c>
      <c r="C52">
        <v>52171</v>
      </c>
      <c r="D52">
        <f t="shared" si="0"/>
        <v>30417</v>
      </c>
    </row>
    <row r="53" spans="1:4">
      <c r="A53">
        <v>1997</v>
      </c>
      <c r="B53">
        <v>23704</v>
      </c>
      <c r="C53">
        <v>56329</v>
      </c>
      <c r="D53">
        <f t="shared" si="0"/>
        <v>32625</v>
      </c>
    </row>
    <row r="54" spans="1:4">
      <c r="A54">
        <v>1998</v>
      </c>
      <c r="B54">
        <v>25053</v>
      </c>
      <c r="C54">
        <v>45159</v>
      </c>
      <c r="D54">
        <f t="shared" si="0"/>
        <v>20106</v>
      </c>
    </row>
    <row r="55" spans="1:4">
      <c r="A55">
        <v>1999</v>
      </c>
      <c r="B55">
        <v>27976</v>
      </c>
      <c r="C55">
        <v>33197</v>
      </c>
      <c r="D55">
        <f t="shared" si="0"/>
        <v>5221</v>
      </c>
    </row>
    <row r="56" spans="1:4">
      <c r="A56">
        <v>2000</v>
      </c>
      <c r="B56">
        <v>30518</v>
      </c>
      <c r="C56">
        <v>31353</v>
      </c>
      <c r="D56">
        <f t="shared" si="0"/>
        <v>835</v>
      </c>
    </row>
    <row r="57" spans="1:4">
      <c r="A57">
        <v>2001</v>
      </c>
      <c r="B57">
        <v>32908</v>
      </c>
      <c r="C57">
        <v>43243</v>
      </c>
      <c r="D57">
        <f t="shared" si="0"/>
        <v>10335</v>
      </c>
    </row>
    <row r="58" spans="1:4">
      <c r="A58">
        <v>2002</v>
      </c>
      <c r="B58">
        <v>36043</v>
      </c>
      <c r="C58">
        <v>35665</v>
      </c>
      <c r="D58">
        <f t="shared" si="0"/>
        <v>-378</v>
      </c>
    </row>
    <row r="59" spans="1:4">
      <c r="A59">
        <v>2003</v>
      </c>
      <c r="B59">
        <v>36903</v>
      </c>
      <c r="C59">
        <v>40017</v>
      </c>
      <c r="D59">
        <f t="shared" si="0"/>
        <v>3114</v>
      </c>
    </row>
    <row r="60" spans="1:4">
      <c r="A60">
        <v>2004</v>
      </c>
      <c r="B60">
        <v>42509</v>
      </c>
      <c r="C60">
        <v>29959</v>
      </c>
      <c r="D60">
        <f t="shared" si="0"/>
        <v>-12550</v>
      </c>
    </row>
    <row r="61" spans="1:4">
      <c r="A61">
        <v>2005</v>
      </c>
      <c r="B61">
        <v>43257</v>
      </c>
      <c r="C61">
        <v>33471</v>
      </c>
      <c r="D61">
        <f t="shared" si="0"/>
        <v>-9786</v>
      </c>
    </row>
    <row r="62" spans="1:4">
      <c r="A62">
        <v>2006</v>
      </c>
      <c r="B62">
        <v>48584</v>
      </c>
      <c r="C62">
        <v>30420</v>
      </c>
      <c r="D62">
        <f t="shared" si="0"/>
        <v>-18164</v>
      </c>
    </row>
    <row r="63" spans="1:4">
      <c r="A63">
        <v>2007</v>
      </c>
      <c r="B63">
        <v>51904</v>
      </c>
      <c r="C63">
        <v>24315</v>
      </c>
      <c r="D63">
        <f t="shared" si="0"/>
        <v>-27589</v>
      </c>
    </row>
    <row r="64" spans="1:4">
      <c r="A64">
        <v>2008</v>
      </c>
      <c r="B64">
        <v>44914</v>
      </c>
      <c r="C64">
        <v>19326</v>
      </c>
      <c r="D64">
        <f t="shared" si="0"/>
        <v>-25588</v>
      </c>
    </row>
    <row r="65" spans="1:4">
      <c r="A65">
        <v>2009</v>
      </c>
      <c r="B65">
        <v>43530</v>
      </c>
      <c r="C65">
        <v>68186</v>
      </c>
      <c r="D65">
        <f t="shared" si="0"/>
        <v>24656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Zucman</dc:creator>
  <cp:lastModifiedBy>Gabriel Zucman</cp:lastModifiedBy>
  <dcterms:created xsi:type="dcterms:W3CDTF">2011-10-13T13:39:28Z</dcterms:created>
  <dcterms:modified xsi:type="dcterms:W3CDTF">2011-10-13T13:46:25Z</dcterms:modified>
</cp:coreProperties>
</file>